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2" sheetId="2" r:id="rId1"/>
    <sheet name="Sheet1" sheetId="1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<sst xmlns="http://schemas.openxmlformats.org/spreadsheetml/2006/main" count="55" uniqueCount="19">
  <si>
    <t>朔城区二○一一年西山生态路占地二○二四年核查补贴花名表</t>
  </si>
  <si>
    <t>张蔡庄乡             村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</si>
  <si>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</si>
  <si>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</si>
  <si>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</si>
  <si>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</si>
  <si>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</si>
  <si>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</si>
  <si>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</si>
  <si>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</si>
  <si>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</si>
  <si>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陶润平</t>
  </si>
  <si>
    <t>王志宽</t>
  </si>
  <si>
    <t>陶虎平</t>
  </si>
  <si>
    <t>合计</t>
  </si>
  <si>
    <t>乡镇办（意见）盖章：                                                        村委会公示意见盖章：</t>
  </si>
  <si>
    <t>朔城区二○一○年西山生态路占地二○二四年核查补贴花名表</t>
  </si>
  <si>
    <t>朔城区二○一二年西山生态路占地二○二四年核查补贴花名表</t>
  </si>
  <si>
    <t>朔城区二○一五年西山生态路占地二○二四年核查补贴花名表</t>
  </si>
</sst>
</file>

<file path=xl/styles.xml><?xml version="1.0" encoding="utf-8"?>
<styleSheet xmlns="http://schemas.openxmlformats.org/spreadsheetml/2006/main">
  <numFmts count="6">
    <numFmt numFmtId="176" formatCode="0.000_ "/>
    <numFmt numFmtId="177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7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25" borderId="10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20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24" borderId="12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4" borderId="9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workbookViewId="0">
      <selection activeCell="N12" sqref="N12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 t="s">
        <v>11</v>
      </c>
      <c r="C5" s="8">
        <v>4.1</v>
      </c>
      <c r="D5" s="8">
        <v>4.1</v>
      </c>
      <c r="E5" s="7"/>
      <c r="F5" s="7">
        <v>800</v>
      </c>
      <c r="G5" s="7">
        <v>3280</v>
      </c>
      <c r="H5" s="7"/>
    </row>
    <row r="6" s="1" customFormat="1" ht="22.5" customHeight="1" spans="1:8">
      <c r="A6" s="7">
        <v>2</v>
      </c>
      <c r="B6" s="7" t="s">
        <v>12</v>
      </c>
      <c r="C6" s="8">
        <v>3.9</v>
      </c>
      <c r="D6" s="8">
        <v>3.9</v>
      </c>
      <c r="E6" s="7"/>
      <c r="F6" s="7">
        <v>800</v>
      </c>
      <c r="G6" s="7">
        <v>3120</v>
      </c>
      <c r="H6" s="7"/>
    </row>
    <row r="7" s="1" customFormat="1" ht="22.5" customHeight="1" spans="1:8">
      <c r="A7" s="7">
        <v>3</v>
      </c>
      <c r="B7" s="7" t="s">
        <v>13</v>
      </c>
      <c r="C7" s="12">
        <v>2.396</v>
      </c>
      <c r="D7" s="8">
        <v>2.4</v>
      </c>
      <c r="E7" s="7"/>
      <c r="F7" s="7">
        <v>800</v>
      </c>
      <c r="G7" s="7">
        <v>1916.8</v>
      </c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14</v>
      </c>
      <c r="C27" s="8">
        <f t="shared" ref="C27:G27" si="0">SUM(C5:C26)</f>
        <v>10.396</v>
      </c>
      <c r="D27" s="8">
        <f t="shared" si="0"/>
        <v>10.4</v>
      </c>
      <c r="E27" s="7"/>
      <c r="F27" s="7"/>
      <c r="G27" s="7">
        <f t="shared" si="0"/>
        <v>8316.8</v>
      </c>
      <c r="H27" s="7"/>
    </row>
    <row r="28" s="1" customFormat="1" ht="95.25" customHeight="1" spans="1:8">
      <c r="A28" s="9" t="s">
        <v>15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2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  <col min="9" max="16384" width="9" style="1"/>
  </cols>
  <sheetData>
    <row r="1" ht="38.25" customHeight="1" spans="1:8">
      <c r="A1" s="4" t="s">
        <v>16</v>
      </c>
      <c r="B1" s="4"/>
      <c r="C1" s="4"/>
      <c r="D1" s="4"/>
      <c r="E1" s="4"/>
      <c r="F1" s="4"/>
      <c r="G1" s="4"/>
      <c r="H1" s="4"/>
    </row>
    <row r="2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ht="22.5" customHeight="1" spans="1:8">
      <c r="A27" s="7">
        <v>23</v>
      </c>
      <c r="B27" s="7" t="s">
        <v>14</v>
      </c>
      <c r="C27" s="8">
        <f>SUM(C5:C26)</f>
        <v>0</v>
      </c>
      <c r="D27" s="8">
        <f>SUM(D5:D26)</f>
        <v>0</v>
      </c>
      <c r="E27" s="7"/>
      <c r="F27" s="7"/>
      <c r="G27" s="7">
        <f>SUM(G5:G26)</f>
        <v>0</v>
      </c>
      <c r="H27" s="7"/>
    </row>
    <row r="28" ht="95.25" customHeight="1" spans="1:8">
      <c r="A28" s="9" t="s">
        <v>15</v>
      </c>
      <c r="B28" s="9"/>
      <c r="C28" s="9"/>
      <c r="D28" s="9"/>
      <c r="E28" s="9"/>
      <c r="F28" s="9"/>
      <c r="G28" s="9"/>
      <c r="H28" s="9"/>
    </row>
    <row r="29" ht="22.5" customHeight="1"/>
    <row r="30" ht="22.5" customHeight="1"/>
    <row r="31" ht="22.5" customHeight="1"/>
    <row r="32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17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14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15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4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18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14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15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Sheet1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2023-11-20T00:39:00Z</dcterms:created>
  <cp:lastPrinted>2024-06-22T00:39:00Z</cp:lastPrinted>
  <dcterms:modified xsi:type="dcterms:W3CDTF">2024-11-07T10:17:41Z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4044EC29187E5501921D2C673E0AE50A</vt:lpwstr>
  </property>
  <property fmtid="{D5CDD505-2E9C-101B-9397-08002B2CF9AE}" pid="3" name="KSOProductBuildVer">
    <vt:lpwstr>2052-11.8.2.12129</vt:lpwstr>
  </property>
</Properties>
</file>