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管护人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<sst xmlns="http://schemas.openxmlformats.org/spreadsheetml/2006/main" count="272" uniqueCount="158">
  <si>
    <t>2024年生态护林员补助</t>
  </si>
  <si>
    <t>姓名*(必填项)</t>
  </si>
  <si>
    <t>身份证*(必填项)</t>
  </si>
  <si>
    <t>银行卡号*(必填项)</t>
  </si>
  <si>
    <t>市*(必填项)</t>
  </si>
  <si>
    <t>县(区)*(必填项)</t>
  </si>
  <si>
    <t>乡(镇)*(必填项)</t>
  </si>
  <si>
    <t>村*(必填项)</t>
  </si>
  <si>
    <t>实际管护月份（个）</t>
  </si>
  <si>
    <t>月管护工资</t>
  </si>
  <si>
    <t>补贴金额*(必填项)</t>
  </si>
  <si>
    <t>备注(亩)</t>
  </si>
  <si>
    <t>叶久</t>
  </si>
  <si>
    <t>14212********80010</t>
  </si>
  <si>
    <t>6230512********081</t>
  </si>
  <si>
    <t>朔州市</t>
  </si>
  <si>
    <t>朔城区</t>
  </si>
  <si>
    <t>北旺庄街道</t>
  </si>
  <si>
    <t>厦阁村</t>
  </si>
  <si>
    <t>李全旺</t>
  </si>
  <si>
    <t>14060********51515</t>
  </si>
  <si>
    <t>6230512********700</t>
  </si>
  <si>
    <t>神头镇</t>
  </si>
  <si>
    <t>烟墩村</t>
  </si>
  <si>
    <t>马德成</t>
  </si>
  <si>
    <t>14212********72015</t>
  </si>
  <si>
    <t>6215802********021</t>
  </si>
  <si>
    <t>红壕头村</t>
  </si>
  <si>
    <t>薛宝清</t>
  </si>
  <si>
    <t>14060********62014</t>
  </si>
  <si>
    <t>6215802********464</t>
  </si>
  <si>
    <t>峪沟村</t>
  </si>
  <si>
    <t>李帅</t>
  </si>
  <si>
    <t>14060********51511</t>
  </si>
  <si>
    <t>6215802********853</t>
  </si>
  <si>
    <t>东神头村</t>
  </si>
  <si>
    <t>齐占富</t>
  </si>
  <si>
    <t>14212********0203X</t>
  </si>
  <si>
    <t>6230512********313</t>
  </si>
  <si>
    <t>大夫庄村</t>
  </si>
  <si>
    <t>齐少华</t>
  </si>
  <si>
    <t>14060********92059</t>
  </si>
  <si>
    <t>6215802********628</t>
  </si>
  <si>
    <t>沙疃村</t>
  </si>
  <si>
    <t>刘光伟</t>
  </si>
  <si>
    <t>14212********7201X</t>
  </si>
  <si>
    <t>6215802********316</t>
  </si>
  <si>
    <t>苗晋</t>
  </si>
  <si>
    <t>14060********11538</t>
  </si>
  <si>
    <t>6230512********739</t>
  </si>
  <si>
    <t>吉庄村</t>
  </si>
  <si>
    <t>李旭</t>
  </si>
  <si>
    <t>14060********50513</t>
  </si>
  <si>
    <t>6230512********563</t>
  </si>
  <si>
    <t>小平易乡</t>
  </si>
  <si>
    <t>魏家窑村</t>
  </si>
  <si>
    <t>李胜平</t>
  </si>
  <si>
    <t>14060********1101X</t>
  </si>
  <si>
    <t>6215802********845</t>
  </si>
  <si>
    <t>祝家庄村</t>
  </si>
  <si>
    <t>王富洪</t>
  </si>
  <si>
    <t>14212********21019</t>
  </si>
  <si>
    <t>6230512********705</t>
  </si>
  <si>
    <t>上泉观村</t>
  </si>
  <si>
    <t>赵刚</t>
  </si>
  <si>
    <t>14212********81017</t>
  </si>
  <si>
    <t>6215802********058</t>
  </si>
  <si>
    <t>刘家窑村</t>
  </si>
  <si>
    <t>刘喜重</t>
  </si>
  <si>
    <t>14060********56031</t>
  </si>
  <si>
    <t>6212802********374</t>
  </si>
  <si>
    <t>滋润乡</t>
  </si>
  <si>
    <t>下辛庄村</t>
  </si>
  <si>
    <t>闫领</t>
  </si>
  <si>
    <t>14060********05010</t>
  </si>
  <si>
    <t>6230512********830</t>
  </si>
  <si>
    <t>永安庄村</t>
  </si>
  <si>
    <t>刘献玺</t>
  </si>
  <si>
    <t>14212********25014</t>
  </si>
  <si>
    <t>6230512********707</t>
  </si>
  <si>
    <t>新进疃村</t>
  </si>
  <si>
    <t>张林显</t>
  </si>
  <si>
    <t>14212********3703X</t>
  </si>
  <si>
    <t>6215802********783</t>
  </si>
  <si>
    <t>南榆林乡</t>
  </si>
  <si>
    <t>白庄村</t>
  </si>
  <si>
    <t>李甲旺</t>
  </si>
  <si>
    <t>14212********06514</t>
  </si>
  <si>
    <t>6215802********525</t>
  </si>
  <si>
    <t>梁地村</t>
  </si>
  <si>
    <t>张军</t>
  </si>
  <si>
    <t>14212********17013</t>
  </si>
  <si>
    <t>6215802********022</t>
  </si>
  <si>
    <t>鲁日德</t>
  </si>
  <si>
    <t>14212********96513</t>
  </si>
  <si>
    <t>6215802********844</t>
  </si>
  <si>
    <t>大莲花村</t>
  </si>
  <si>
    <t>宋二旦</t>
  </si>
  <si>
    <t>14060********7651X</t>
  </si>
  <si>
    <t>6215802********796</t>
  </si>
  <si>
    <t>东梁窊村</t>
  </si>
  <si>
    <t>金贵富</t>
  </si>
  <si>
    <t>14212********26511</t>
  </si>
  <si>
    <t>6215802********171</t>
  </si>
  <si>
    <t>何文</t>
  </si>
  <si>
    <t>14212********16518</t>
  </si>
  <si>
    <t>2000320********6074</t>
  </si>
  <si>
    <t>胡丕录</t>
  </si>
  <si>
    <t>14212********36538</t>
  </si>
  <si>
    <t>6215802********758</t>
  </si>
  <si>
    <t>张守仁</t>
  </si>
  <si>
    <t>14212********66517</t>
  </si>
  <si>
    <t>6215802********049</t>
  </si>
  <si>
    <t>楼子坝村</t>
  </si>
  <si>
    <t>曹二宏</t>
  </si>
  <si>
    <t>14212********16517</t>
  </si>
  <si>
    <t>6215802********824</t>
  </si>
  <si>
    <t>南磨石村</t>
  </si>
  <si>
    <t>秦业</t>
  </si>
  <si>
    <t>14212********57035</t>
  </si>
  <si>
    <t>6215802********887</t>
  </si>
  <si>
    <t>南辛寨村</t>
  </si>
  <si>
    <t>王栓爱</t>
  </si>
  <si>
    <t>14212********47021</t>
  </si>
  <si>
    <t>6215802********982</t>
  </si>
  <si>
    <t>牛圈梁村</t>
  </si>
  <si>
    <t>白旭</t>
  </si>
  <si>
    <t>14212********37014</t>
  </si>
  <si>
    <t>6215802********589</t>
  </si>
  <si>
    <t>李杰</t>
  </si>
  <si>
    <t>14212********27014</t>
  </si>
  <si>
    <t>6215802********560</t>
  </si>
  <si>
    <t>东村</t>
  </si>
  <si>
    <t>王平义</t>
  </si>
  <si>
    <t>14212********87016</t>
  </si>
  <si>
    <t>6215802********744</t>
  </si>
  <si>
    <t>王化庄村</t>
  </si>
  <si>
    <t>王杰</t>
  </si>
  <si>
    <t>14212********47017</t>
  </si>
  <si>
    <t>6215802********725</t>
  </si>
  <si>
    <t>王银山</t>
  </si>
  <si>
    <t>14212********91728</t>
  </si>
  <si>
    <t>2000320********3347</t>
  </si>
  <si>
    <t>姚天明</t>
  </si>
  <si>
    <t>14212********37012</t>
  </si>
  <si>
    <t>6215802********172</t>
  </si>
  <si>
    <t>西村</t>
  </si>
  <si>
    <t>王兵堂</t>
  </si>
  <si>
    <t>14212********47034</t>
  </si>
  <si>
    <t>6215802********066</t>
  </si>
  <si>
    <t>蔡强</t>
  </si>
  <si>
    <t>14060********09550</t>
  </si>
  <si>
    <t>徐村</t>
  </si>
  <si>
    <t>钟国红</t>
  </si>
  <si>
    <t>14060********76531</t>
  </si>
  <si>
    <t>6218580********441</t>
  </si>
  <si>
    <t>野猪窊村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</si>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</sst>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FBFBF"/>
      <color rgb="00C0C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A1" sqref="A1:K1"/>
    </sheetView>
  </sheetViews>
  <sheetFormatPr defaultColWidth="9" defaultRowHeight="24" customHeight="1"/>
  <cols>
    <col min="1" max="1" width="7" style="1" customWidth="1"/>
    <col min="2" max="2" width="20.125" style="1" customWidth="1"/>
    <col min="3" max="3" width="21.25" style="1" customWidth="1"/>
    <col min="4" max="4" width="8.375" style="1" customWidth="1"/>
    <col min="5" max="5" width="9.75" style="1" customWidth="1"/>
    <col min="6" max="6" width="11.625" style="1" customWidth="1"/>
    <col min="7" max="7" width="10.125" style="1" customWidth="1"/>
    <col min="8" max="8" width="9.25" style="1" customWidth="1"/>
    <col min="9" max="9" width="12.25" style="3" customWidth="1"/>
    <col min="10" max="10" width="13.875" style="1" customWidth="1"/>
    <col min="11" max="11" width="17" style="3"/>
    <col min="12" max="12" width="29" style="1" customWidth="1"/>
    <col min="13" max="13" width="43.25" style="1" customWidth="1"/>
    <col min="14" max="16384" width="9" style="1"/>
  </cols>
  <sheetData>
    <row r="1" s="1" customFormat="1" customHeight="1" spans="1:11">
      <c r="A1" s="4" t="s">
        <v>0</v>
      </c>
      <c r="B1" s="5"/>
      <c r="C1" s="5"/>
      <c r="D1" s="5"/>
      <c r="E1" s="5"/>
      <c r="F1" s="5"/>
      <c r="G1" s="5"/>
      <c r="H1" s="5"/>
      <c r="I1" s="14"/>
      <c r="J1" s="5"/>
      <c r="K1" s="14"/>
    </row>
    <row r="2" s="1" customFormat="1" ht="72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5" t="s">
        <v>9</v>
      </c>
      <c r="J2" s="6" t="s">
        <v>10</v>
      </c>
      <c r="K2" s="16" t="s">
        <v>11</v>
      </c>
    </row>
    <row r="3" s="2" customFormat="1" customHeight="1" spans="1:11">
      <c r="A3" s="7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>
        <v>12</v>
      </c>
      <c r="I3" s="17">
        <v>875.0475</v>
      </c>
      <c r="J3" s="7">
        <v>10500.6</v>
      </c>
      <c r="K3" s="17">
        <v>2333.46</v>
      </c>
    </row>
    <row r="4" s="2" customFormat="1" customHeight="1" spans="1:11">
      <c r="A4" s="8" t="s">
        <v>19</v>
      </c>
      <c r="B4" s="7" t="s">
        <v>20</v>
      </c>
      <c r="C4" s="7" t="s">
        <v>21</v>
      </c>
      <c r="D4" s="7" t="s">
        <v>15</v>
      </c>
      <c r="E4" s="7" t="s">
        <v>16</v>
      </c>
      <c r="F4" s="7" t="s">
        <v>22</v>
      </c>
      <c r="G4" s="7" t="s">
        <v>23</v>
      </c>
      <c r="H4" s="7">
        <v>12</v>
      </c>
      <c r="I4" s="18">
        <v>148.33</v>
      </c>
      <c r="J4" s="7">
        <v>1779.96</v>
      </c>
      <c r="K4" s="17">
        <v>395.546666666667</v>
      </c>
    </row>
    <row r="5" s="1" customFormat="1" customHeight="1" spans="1:11">
      <c r="A5" s="9" t="s">
        <v>24</v>
      </c>
      <c r="B5" s="10" t="s">
        <v>25</v>
      </c>
      <c r="C5" s="10" t="s">
        <v>26</v>
      </c>
      <c r="D5" s="11" t="s">
        <v>15</v>
      </c>
      <c r="E5" s="11" t="s">
        <v>16</v>
      </c>
      <c r="F5" s="11" t="s">
        <v>22</v>
      </c>
      <c r="G5" s="11" t="s">
        <v>27</v>
      </c>
      <c r="H5" s="11">
        <v>12</v>
      </c>
      <c r="I5" s="19">
        <v>1129.17</v>
      </c>
      <c r="J5" s="11">
        <v>13550.04</v>
      </c>
      <c r="K5" s="20">
        <v>3011.12</v>
      </c>
    </row>
    <row r="6" s="1" customFormat="1" customHeight="1" spans="1:11">
      <c r="A6" s="9" t="s">
        <v>28</v>
      </c>
      <c r="B6" s="10" t="s">
        <v>29</v>
      </c>
      <c r="C6" s="10" t="s">
        <v>30</v>
      </c>
      <c r="D6" s="11" t="s">
        <v>15</v>
      </c>
      <c r="E6" s="11" t="s">
        <v>16</v>
      </c>
      <c r="F6" s="11" t="s">
        <v>22</v>
      </c>
      <c r="G6" s="11" t="s">
        <v>31</v>
      </c>
      <c r="H6" s="11">
        <v>12</v>
      </c>
      <c r="I6" s="19">
        <v>1453.9</v>
      </c>
      <c r="J6" s="11">
        <v>17446.8</v>
      </c>
      <c r="K6" s="20">
        <v>3877.06666666667</v>
      </c>
    </row>
    <row r="7" s="1" customFormat="1" customHeight="1" spans="1:11">
      <c r="A7" s="9" t="s">
        <v>32</v>
      </c>
      <c r="B7" s="10" t="s">
        <v>33</v>
      </c>
      <c r="C7" s="10" t="s">
        <v>34</v>
      </c>
      <c r="D7" s="11" t="s">
        <v>15</v>
      </c>
      <c r="E7" s="11" t="s">
        <v>16</v>
      </c>
      <c r="F7" s="11" t="s">
        <v>22</v>
      </c>
      <c r="G7" s="11" t="s">
        <v>35</v>
      </c>
      <c r="H7" s="11">
        <v>12</v>
      </c>
      <c r="I7" s="19">
        <v>1013.2</v>
      </c>
      <c r="J7" s="11">
        <v>12158.4</v>
      </c>
      <c r="K7" s="20">
        <v>2701.86666666667</v>
      </c>
    </row>
    <row r="8" s="1" customFormat="1" customHeight="1" spans="1:11">
      <c r="A8" s="9" t="s">
        <v>36</v>
      </c>
      <c r="B8" s="10" t="s">
        <v>37</v>
      </c>
      <c r="C8" s="10" t="s">
        <v>38</v>
      </c>
      <c r="D8" s="11" t="s">
        <v>15</v>
      </c>
      <c r="E8" s="11" t="s">
        <v>16</v>
      </c>
      <c r="F8" s="11" t="s">
        <v>22</v>
      </c>
      <c r="G8" s="11" t="s">
        <v>39</v>
      </c>
      <c r="H8" s="11">
        <v>12</v>
      </c>
      <c r="I8" s="19">
        <v>1479.78</v>
      </c>
      <c r="J8" s="11">
        <v>17757.36</v>
      </c>
      <c r="K8" s="20">
        <v>3946.08</v>
      </c>
    </row>
    <row r="9" s="1" customFormat="1" customHeight="1" spans="1:11">
      <c r="A9" s="9" t="s">
        <v>40</v>
      </c>
      <c r="B9" s="10" t="s">
        <v>41</v>
      </c>
      <c r="C9" s="10" t="s">
        <v>42</v>
      </c>
      <c r="D9" s="11" t="s">
        <v>15</v>
      </c>
      <c r="E9" s="11" t="s">
        <v>16</v>
      </c>
      <c r="F9" s="11" t="s">
        <v>22</v>
      </c>
      <c r="G9" s="11" t="s">
        <v>43</v>
      </c>
      <c r="H9" s="11">
        <v>12</v>
      </c>
      <c r="I9" s="19">
        <v>550.25</v>
      </c>
      <c r="J9" s="11">
        <v>6603</v>
      </c>
      <c r="K9" s="20">
        <v>1467.33333333333</v>
      </c>
    </row>
    <row r="10" s="1" customFormat="1" customHeight="1" spans="1:11">
      <c r="A10" s="9" t="s">
        <v>44</v>
      </c>
      <c r="B10" s="10" t="s">
        <v>45</v>
      </c>
      <c r="C10" s="10" t="s">
        <v>46</v>
      </c>
      <c r="D10" s="11" t="s">
        <v>15</v>
      </c>
      <c r="E10" s="11" t="s">
        <v>16</v>
      </c>
      <c r="F10" s="11" t="s">
        <v>22</v>
      </c>
      <c r="G10" s="11" t="s">
        <v>43</v>
      </c>
      <c r="H10" s="11">
        <v>12</v>
      </c>
      <c r="I10" s="19">
        <v>382.47</v>
      </c>
      <c r="J10" s="11">
        <v>4589.64</v>
      </c>
      <c r="K10" s="20">
        <v>1019.92</v>
      </c>
    </row>
    <row r="11" s="1" customFormat="1" customHeight="1" spans="1:11">
      <c r="A11" s="9" t="s">
        <v>47</v>
      </c>
      <c r="B11" s="10" t="s">
        <v>48</v>
      </c>
      <c r="C11" s="10" t="s">
        <v>49</v>
      </c>
      <c r="D11" s="11" t="s">
        <v>15</v>
      </c>
      <c r="E11" s="11" t="s">
        <v>16</v>
      </c>
      <c r="F11" s="11" t="s">
        <v>22</v>
      </c>
      <c r="G11" s="11" t="s">
        <v>50</v>
      </c>
      <c r="H11" s="11">
        <v>12</v>
      </c>
      <c r="I11" s="19">
        <v>761.97</v>
      </c>
      <c r="J11" s="11">
        <v>9143.64</v>
      </c>
      <c r="K11" s="20">
        <v>2031.92</v>
      </c>
    </row>
    <row r="12" s="2" customFormat="1" customHeight="1" spans="1:11">
      <c r="A12" s="7" t="s">
        <v>51</v>
      </c>
      <c r="B12" s="7" t="s">
        <v>52</v>
      </c>
      <c r="C12" s="7" t="s">
        <v>53</v>
      </c>
      <c r="D12" s="7" t="s">
        <v>15</v>
      </c>
      <c r="E12" s="7" t="s">
        <v>16</v>
      </c>
      <c r="F12" s="7" t="s">
        <v>54</v>
      </c>
      <c r="G12" s="7" t="s">
        <v>55</v>
      </c>
      <c r="H12" s="7">
        <v>12</v>
      </c>
      <c r="I12" s="17">
        <v>138.6</v>
      </c>
      <c r="J12" s="8">
        <v>1663.2</v>
      </c>
      <c r="K12" s="17">
        <v>369.6</v>
      </c>
    </row>
    <row r="13" s="1" customFormat="1" customHeight="1" spans="1:11">
      <c r="A13" s="12" t="s">
        <v>56</v>
      </c>
      <c r="B13" s="10" t="s">
        <v>57</v>
      </c>
      <c r="C13" s="10" t="s">
        <v>58</v>
      </c>
      <c r="D13" s="11" t="s">
        <v>15</v>
      </c>
      <c r="E13" s="11" t="s">
        <v>16</v>
      </c>
      <c r="F13" s="11" t="s">
        <v>54</v>
      </c>
      <c r="G13" s="11" t="s">
        <v>59</v>
      </c>
      <c r="H13" s="11">
        <v>12</v>
      </c>
      <c r="I13" s="21">
        <v>45.56</v>
      </c>
      <c r="J13" s="8">
        <v>546.72</v>
      </c>
      <c r="K13" s="21">
        <v>121.49</v>
      </c>
    </row>
    <row r="14" s="1" customFormat="1" customHeight="1" spans="1:11">
      <c r="A14" s="10" t="s">
        <v>60</v>
      </c>
      <c r="B14" s="10" t="s">
        <v>61</v>
      </c>
      <c r="C14" s="10" t="s">
        <v>62</v>
      </c>
      <c r="D14" s="11" t="s">
        <v>15</v>
      </c>
      <c r="E14" s="11" t="s">
        <v>16</v>
      </c>
      <c r="F14" s="11" t="s">
        <v>54</v>
      </c>
      <c r="G14" s="11" t="s">
        <v>63</v>
      </c>
      <c r="H14" s="11">
        <v>12</v>
      </c>
      <c r="I14" s="21">
        <v>18.64</v>
      </c>
      <c r="J14" s="8">
        <v>223.68</v>
      </c>
      <c r="K14" s="21">
        <v>49.71</v>
      </c>
    </row>
    <row r="15" s="1" customFormat="1" customHeight="1" spans="1:11">
      <c r="A15" s="12" t="s">
        <v>64</v>
      </c>
      <c r="B15" s="10" t="s">
        <v>65</v>
      </c>
      <c r="C15" s="10" t="s">
        <v>66</v>
      </c>
      <c r="D15" s="11" t="s">
        <v>15</v>
      </c>
      <c r="E15" s="11" t="s">
        <v>16</v>
      </c>
      <c r="F15" s="11" t="s">
        <v>54</v>
      </c>
      <c r="G15" s="11" t="s">
        <v>67</v>
      </c>
      <c r="H15" s="11">
        <v>12</v>
      </c>
      <c r="I15" s="21">
        <v>28.14</v>
      </c>
      <c r="J15" s="8">
        <v>337.68</v>
      </c>
      <c r="K15" s="21">
        <v>75.04</v>
      </c>
    </row>
    <row r="16" s="2" customFormat="1" customHeight="1" spans="1:11">
      <c r="A16" s="7" t="s">
        <v>68</v>
      </c>
      <c r="B16" s="7" t="s">
        <v>69</v>
      </c>
      <c r="C16" s="7" t="s">
        <v>70</v>
      </c>
      <c r="D16" s="7" t="s">
        <v>15</v>
      </c>
      <c r="E16" s="7" t="s">
        <v>16</v>
      </c>
      <c r="F16" s="7" t="s">
        <v>71</v>
      </c>
      <c r="G16" s="7" t="s">
        <v>72</v>
      </c>
      <c r="H16" s="7">
        <v>12</v>
      </c>
      <c r="I16" s="17">
        <v>677.04</v>
      </c>
      <c r="J16" s="7">
        <v>8124.48</v>
      </c>
      <c r="K16" s="17">
        <v>1805.44</v>
      </c>
    </row>
    <row r="17" s="1" customFormat="1" customHeight="1" spans="1:11">
      <c r="A17" s="13" t="s">
        <v>73</v>
      </c>
      <c r="B17" s="10" t="s">
        <v>74</v>
      </c>
      <c r="C17" s="10" t="s">
        <v>75</v>
      </c>
      <c r="D17" s="11" t="s">
        <v>15</v>
      </c>
      <c r="E17" s="11" t="s">
        <v>16</v>
      </c>
      <c r="F17" s="11" t="s">
        <v>71</v>
      </c>
      <c r="G17" s="11" t="s">
        <v>76</v>
      </c>
      <c r="H17" s="11">
        <v>12</v>
      </c>
      <c r="I17" s="21">
        <v>697.09</v>
      </c>
      <c r="J17" s="11">
        <v>8365.08</v>
      </c>
      <c r="K17" s="20">
        <v>1858.90666666667</v>
      </c>
    </row>
    <row r="18" s="1" customFormat="1" customHeight="1" spans="1:11">
      <c r="A18" s="13" t="s">
        <v>77</v>
      </c>
      <c r="B18" s="10" t="s">
        <v>78</v>
      </c>
      <c r="C18" s="10" t="s">
        <v>79</v>
      </c>
      <c r="D18" s="11" t="s">
        <v>15</v>
      </c>
      <c r="E18" s="11" t="s">
        <v>16</v>
      </c>
      <c r="F18" s="11" t="s">
        <v>71</v>
      </c>
      <c r="G18" s="11" t="s">
        <v>80</v>
      </c>
      <c r="H18" s="11">
        <v>12</v>
      </c>
      <c r="I18" s="21">
        <v>462</v>
      </c>
      <c r="J18" s="11">
        <v>5544</v>
      </c>
      <c r="K18" s="20">
        <v>1232</v>
      </c>
    </row>
    <row r="19" s="2" customFormat="1" customHeight="1" spans="1:11">
      <c r="A19" s="7" t="s">
        <v>81</v>
      </c>
      <c r="B19" s="7" t="s">
        <v>82</v>
      </c>
      <c r="C19" s="7" t="s">
        <v>83</v>
      </c>
      <c r="D19" s="7" t="s">
        <v>15</v>
      </c>
      <c r="E19" s="7" t="s">
        <v>16</v>
      </c>
      <c r="F19" s="7" t="s">
        <v>84</v>
      </c>
      <c r="G19" s="7" t="s">
        <v>85</v>
      </c>
      <c r="H19" s="7">
        <v>12</v>
      </c>
      <c r="I19" s="17">
        <v>962.16</v>
      </c>
      <c r="J19" s="7">
        <v>11545.92</v>
      </c>
      <c r="K19" s="17">
        <v>2565.76</v>
      </c>
    </row>
    <row r="20" s="1" customFormat="1" customHeight="1" spans="1:11">
      <c r="A20" s="12" t="s">
        <v>86</v>
      </c>
      <c r="B20" s="10" t="s">
        <v>87</v>
      </c>
      <c r="C20" s="10" t="s">
        <v>88</v>
      </c>
      <c r="D20" s="11" t="s">
        <v>15</v>
      </c>
      <c r="E20" s="11" t="s">
        <v>16</v>
      </c>
      <c r="F20" s="11" t="s">
        <v>84</v>
      </c>
      <c r="G20" s="11" t="s">
        <v>89</v>
      </c>
      <c r="H20" s="11">
        <v>12</v>
      </c>
      <c r="I20" s="22">
        <v>771.77</v>
      </c>
      <c r="J20" s="11">
        <v>9261.24</v>
      </c>
      <c r="K20" s="20">
        <v>2058.05333333333</v>
      </c>
    </row>
    <row r="21" s="1" customFormat="1" customHeight="1" spans="1:11">
      <c r="A21" s="12" t="s">
        <v>90</v>
      </c>
      <c r="B21" s="10" t="s">
        <v>91</v>
      </c>
      <c r="C21" s="10" t="s">
        <v>92</v>
      </c>
      <c r="D21" s="11" t="s">
        <v>15</v>
      </c>
      <c r="E21" s="11" t="s">
        <v>16</v>
      </c>
      <c r="F21" s="11" t="s">
        <v>84</v>
      </c>
      <c r="G21" s="11" t="s">
        <v>85</v>
      </c>
      <c r="H21" s="11">
        <v>12</v>
      </c>
      <c r="I21" s="22">
        <v>461.56</v>
      </c>
      <c r="J21" s="11">
        <v>5538.72</v>
      </c>
      <c r="K21" s="20">
        <v>1230.82666666667</v>
      </c>
    </row>
    <row r="22" s="1" customFormat="1" customHeight="1" spans="1:11">
      <c r="A22" s="12" t="s">
        <v>93</v>
      </c>
      <c r="B22" s="10" t="s">
        <v>94</v>
      </c>
      <c r="C22" s="10" t="s">
        <v>95</v>
      </c>
      <c r="D22" s="11" t="s">
        <v>15</v>
      </c>
      <c r="E22" s="11" t="s">
        <v>16</v>
      </c>
      <c r="F22" s="11" t="s">
        <v>84</v>
      </c>
      <c r="G22" s="11" t="s">
        <v>96</v>
      </c>
      <c r="H22" s="11">
        <v>12</v>
      </c>
      <c r="I22" s="22">
        <v>475.66</v>
      </c>
      <c r="J22" s="11">
        <v>5707.92</v>
      </c>
      <c r="K22" s="20">
        <v>1268.42666666667</v>
      </c>
    </row>
    <row r="23" s="1" customFormat="1" customHeight="1" spans="1:11">
      <c r="A23" s="12" t="s">
        <v>97</v>
      </c>
      <c r="B23" s="10" t="s">
        <v>98</v>
      </c>
      <c r="C23" s="10" t="s">
        <v>99</v>
      </c>
      <c r="D23" s="11" t="s">
        <v>15</v>
      </c>
      <c r="E23" s="11" t="s">
        <v>16</v>
      </c>
      <c r="F23" s="11" t="s">
        <v>84</v>
      </c>
      <c r="G23" s="11" t="s">
        <v>100</v>
      </c>
      <c r="H23" s="11">
        <v>12</v>
      </c>
      <c r="I23" s="22">
        <v>908.14</v>
      </c>
      <c r="J23" s="11">
        <v>10897.68</v>
      </c>
      <c r="K23" s="20">
        <v>2421.70666666667</v>
      </c>
    </row>
    <row r="24" s="1" customFormat="1" customHeight="1" spans="1:11">
      <c r="A24" s="12" t="s">
        <v>101</v>
      </c>
      <c r="B24" s="10" t="s">
        <v>102</v>
      </c>
      <c r="C24" s="10" t="s">
        <v>103</v>
      </c>
      <c r="D24" s="11" t="s">
        <v>15</v>
      </c>
      <c r="E24" s="11" t="s">
        <v>16</v>
      </c>
      <c r="F24" s="11" t="s">
        <v>84</v>
      </c>
      <c r="G24" s="11" t="s">
        <v>100</v>
      </c>
      <c r="H24" s="11">
        <v>12</v>
      </c>
      <c r="I24" s="22">
        <v>251.59</v>
      </c>
      <c r="J24" s="11">
        <v>3019.08</v>
      </c>
      <c r="K24" s="20">
        <v>670.906666666667</v>
      </c>
    </row>
    <row r="25" s="1" customFormat="1" customHeight="1" spans="1:11">
      <c r="A25" s="12" t="s">
        <v>104</v>
      </c>
      <c r="B25" s="10" t="s">
        <v>105</v>
      </c>
      <c r="C25" s="10" t="s">
        <v>106</v>
      </c>
      <c r="D25" s="11" t="s">
        <v>15</v>
      </c>
      <c r="E25" s="11" t="s">
        <v>16</v>
      </c>
      <c r="F25" s="11" t="s">
        <v>84</v>
      </c>
      <c r="G25" s="11" t="s">
        <v>100</v>
      </c>
      <c r="H25" s="11">
        <v>12</v>
      </c>
      <c r="I25" s="22">
        <v>441.82</v>
      </c>
      <c r="J25" s="11">
        <v>5301.84</v>
      </c>
      <c r="K25" s="20">
        <v>1178.18666666667</v>
      </c>
    </row>
    <row r="26" s="1" customFormat="1" customHeight="1" spans="1:11">
      <c r="A26" s="12" t="s">
        <v>107</v>
      </c>
      <c r="B26" s="10" t="s">
        <v>108</v>
      </c>
      <c r="C26" s="10" t="s">
        <v>109</v>
      </c>
      <c r="D26" s="11" t="s">
        <v>15</v>
      </c>
      <c r="E26" s="11" t="s">
        <v>16</v>
      </c>
      <c r="F26" s="11" t="s">
        <v>84</v>
      </c>
      <c r="G26" s="11" t="s">
        <v>89</v>
      </c>
      <c r="H26" s="11">
        <v>12</v>
      </c>
      <c r="I26" s="22">
        <v>972.46</v>
      </c>
      <c r="J26" s="11">
        <v>11669.52</v>
      </c>
      <c r="K26" s="20">
        <v>2593.22666666667</v>
      </c>
    </row>
    <row r="27" s="1" customFormat="1" customHeight="1" spans="1:11">
      <c r="A27" s="12" t="s">
        <v>110</v>
      </c>
      <c r="B27" s="10" t="s">
        <v>111</v>
      </c>
      <c r="C27" s="10" t="s">
        <v>112</v>
      </c>
      <c r="D27" s="11" t="s">
        <v>15</v>
      </c>
      <c r="E27" s="11" t="s">
        <v>16</v>
      </c>
      <c r="F27" s="11" t="s">
        <v>84</v>
      </c>
      <c r="G27" s="11" t="s">
        <v>113</v>
      </c>
      <c r="H27" s="11">
        <v>12</v>
      </c>
      <c r="I27" s="22">
        <v>706.79</v>
      </c>
      <c r="J27" s="11">
        <v>8481.48</v>
      </c>
      <c r="K27" s="20">
        <v>1884.77333333333</v>
      </c>
    </row>
    <row r="28" s="1" customFormat="1" customHeight="1" spans="1:11">
      <c r="A28" s="12" t="s">
        <v>114</v>
      </c>
      <c r="B28" s="10" t="s">
        <v>115</v>
      </c>
      <c r="C28" s="10" t="s">
        <v>116</v>
      </c>
      <c r="D28" s="11" t="s">
        <v>15</v>
      </c>
      <c r="E28" s="11" t="s">
        <v>16</v>
      </c>
      <c r="F28" s="11" t="s">
        <v>84</v>
      </c>
      <c r="G28" s="11" t="s">
        <v>117</v>
      </c>
      <c r="H28" s="11">
        <v>12</v>
      </c>
      <c r="I28" s="22">
        <v>964.97</v>
      </c>
      <c r="J28" s="11">
        <v>11579.64</v>
      </c>
      <c r="K28" s="20">
        <v>2573.25333333333</v>
      </c>
    </row>
    <row r="29" s="1" customFormat="1" customHeight="1" spans="1:11">
      <c r="A29" s="12" t="s">
        <v>118</v>
      </c>
      <c r="B29" s="10" t="s">
        <v>119</v>
      </c>
      <c r="C29" s="10" t="s">
        <v>120</v>
      </c>
      <c r="D29" s="11" t="s">
        <v>15</v>
      </c>
      <c r="E29" s="11" t="s">
        <v>16</v>
      </c>
      <c r="F29" s="11" t="s">
        <v>84</v>
      </c>
      <c r="G29" s="11" t="s">
        <v>121</v>
      </c>
      <c r="H29" s="11">
        <v>12</v>
      </c>
      <c r="I29" s="22">
        <v>293.07</v>
      </c>
      <c r="J29" s="11">
        <v>3516.84</v>
      </c>
      <c r="K29" s="20">
        <v>781.52</v>
      </c>
    </row>
    <row r="30" s="1" customFormat="1" customHeight="1" spans="1:11">
      <c r="A30" s="12" t="s">
        <v>122</v>
      </c>
      <c r="B30" s="10" t="s">
        <v>123</v>
      </c>
      <c r="C30" s="10" t="s">
        <v>124</v>
      </c>
      <c r="D30" s="11" t="s">
        <v>15</v>
      </c>
      <c r="E30" s="11" t="s">
        <v>16</v>
      </c>
      <c r="F30" s="11" t="s">
        <v>84</v>
      </c>
      <c r="G30" s="11" t="s">
        <v>125</v>
      </c>
      <c r="H30" s="11">
        <v>12</v>
      </c>
      <c r="I30" s="22">
        <v>664.5</v>
      </c>
      <c r="J30" s="11">
        <v>7974</v>
      </c>
      <c r="K30" s="20">
        <v>1772</v>
      </c>
    </row>
    <row r="31" s="1" customFormat="1" customHeight="1" spans="1:11">
      <c r="A31" s="12" t="s">
        <v>126</v>
      </c>
      <c r="B31" s="10" t="s">
        <v>127</v>
      </c>
      <c r="C31" s="10" t="s">
        <v>128</v>
      </c>
      <c r="D31" s="11" t="s">
        <v>15</v>
      </c>
      <c r="E31" s="11" t="s">
        <v>16</v>
      </c>
      <c r="F31" s="11" t="s">
        <v>84</v>
      </c>
      <c r="G31" s="11" t="s">
        <v>125</v>
      </c>
      <c r="H31" s="11">
        <v>12</v>
      </c>
      <c r="I31" s="22">
        <v>208.66</v>
      </c>
      <c r="J31" s="11">
        <v>2503.92</v>
      </c>
      <c r="K31" s="20">
        <v>556.426666666667</v>
      </c>
    </row>
    <row r="32" s="1" customFormat="1" customHeight="1" spans="1:11">
      <c r="A32" s="12" t="s">
        <v>129</v>
      </c>
      <c r="B32" s="10" t="s">
        <v>130</v>
      </c>
      <c r="C32" s="10" t="s">
        <v>131</v>
      </c>
      <c r="D32" s="11" t="s">
        <v>15</v>
      </c>
      <c r="E32" s="11" t="s">
        <v>16</v>
      </c>
      <c r="F32" s="11" t="s">
        <v>84</v>
      </c>
      <c r="G32" s="11" t="s">
        <v>132</v>
      </c>
      <c r="H32" s="11">
        <v>12</v>
      </c>
      <c r="I32" s="22">
        <v>318.36</v>
      </c>
      <c r="J32" s="11">
        <v>3820.32</v>
      </c>
      <c r="K32" s="20">
        <v>848.96</v>
      </c>
    </row>
    <row r="33" s="1" customFormat="1" customHeight="1" spans="1:11">
      <c r="A33" s="12" t="s">
        <v>133</v>
      </c>
      <c r="B33" s="10" t="s">
        <v>134</v>
      </c>
      <c r="C33" s="10" t="s">
        <v>135</v>
      </c>
      <c r="D33" s="11" t="s">
        <v>15</v>
      </c>
      <c r="E33" s="11" t="s">
        <v>16</v>
      </c>
      <c r="F33" s="11" t="s">
        <v>84</v>
      </c>
      <c r="G33" s="11" t="s">
        <v>136</v>
      </c>
      <c r="H33" s="11">
        <v>12</v>
      </c>
      <c r="I33" s="22">
        <v>933</v>
      </c>
      <c r="J33" s="11">
        <v>11196</v>
      </c>
      <c r="K33" s="20">
        <v>2488</v>
      </c>
    </row>
    <row r="34" s="1" customFormat="1" customHeight="1" spans="1:11">
      <c r="A34" s="12" t="s">
        <v>137</v>
      </c>
      <c r="B34" s="10" t="s">
        <v>138</v>
      </c>
      <c r="C34" s="10" t="s">
        <v>139</v>
      </c>
      <c r="D34" s="11" t="s">
        <v>15</v>
      </c>
      <c r="E34" s="11" t="s">
        <v>16</v>
      </c>
      <c r="F34" s="11" t="s">
        <v>84</v>
      </c>
      <c r="G34" s="11" t="s">
        <v>136</v>
      </c>
      <c r="H34" s="11">
        <v>12</v>
      </c>
      <c r="I34" s="22">
        <v>933.05</v>
      </c>
      <c r="J34" s="11">
        <v>11196.6</v>
      </c>
      <c r="K34" s="20">
        <v>2488.13333333333</v>
      </c>
    </row>
    <row r="35" s="1" customFormat="1" customHeight="1" spans="1:11">
      <c r="A35" s="12" t="s">
        <v>140</v>
      </c>
      <c r="B35" s="10" t="s">
        <v>141</v>
      </c>
      <c r="C35" s="10" t="s">
        <v>142</v>
      </c>
      <c r="D35" s="11" t="s">
        <v>15</v>
      </c>
      <c r="E35" s="11" t="s">
        <v>16</v>
      </c>
      <c r="F35" s="11" t="s">
        <v>84</v>
      </c>
      <c r="G35" s="11" t="s">
        <v>136</v>
      </c>
      <c r="H35" s="11">
        <v>12</v>
      </c>
      <c r="I35" s="22">
        <v>134.46</v>
      </c>
      <c r="J35" s="11">
        <v>1613.52</v>
      </c>
      <c r="K35" s="20">
        <v>358.56</v>
      </c>
    </row>
    <row r="36" s="1" customFormat="1" customHeight="1" spans="1:11">
      <c r="A36" s="12" t="s">
        <v>143</v>
      </c>
      <c r="B36" s="10" t="s">
        <v>144</v>
      </c>
      <c r="C36" s="10" t="s">
        <v>145</v>
      </c>
      <c r="D36" s="11" t="s">
        <v>15</v>
      </c>
      <c r="E36" s="11" t="s">
        <v>16</v>
      </c>
      <c r="F36" s="11" t="s">
        <v>84</v>
      </c>
      <c r="G36" s="11" t="s">
        <v>146</v>
      </c>
      <c r="H36" s="11">
        <v>12</v>
      </c>
      <c r="I36" s="22">
        <v>403.56</v>
      </c>
      <c r="J36" s="11">
        <v>4842.72</v>
      </c>
      <c r="K36" s="20">
        <v>1076.16</v>
      </c>
    </row>
    <row r="37" s="1" customFormat="1" customHeight="1" spans="1:11">
      <c r="A37" s="12" t="s">
        <v>147</v>
      </c>
      <c r="B37" s="10" t="s">
        <v>148</v>
      </c>
      <c r="C37" s="10" t="s">
        <v>149</v>
      </c>
      <c r="D37" s="11" t="s">
        <v>15</v>
      </c>
      <c r="E37" s="11" t="s">
        <v>16</v>
      </c>
      <c r="F37" s="11" t="s">
        <v>84</v>
      </c>
      <c r="G37" s="11" t="s">
        <v>85</v>
      </c>
      <c r="H37" s="11">
        <v>12</v>
      </c>
      <c r="I37" s="22">
        <v>524.53</v>
      </c>
      <c r="J37" s="11">
        <v>6294.36</v>
      </c>
      <c r="K37" s="20">
        <v>1398.74666666667</v>
      </c>
    </row>
    <row r="38" s="1" customFormat="1" customHeight="1" spans="1:11">
      <c r="A38" s="12" t="s">
        <v>150</v>
      </c>
      <c r="B38" s="10" t="s">
        <v>151</v>
      </c>
      <c r="C38" s="10" t="s">
        <v>149</v>
      </c>
      <c r="D38" s="11" t="s">
        <v>15</v>
      </c>
      <c r="E38" s="11" t="s">
        <v>16</v>
      </c>
      <c r="F38" s="11" t="s">
        <v>84</v>
      </c>
      <c r="G38" s="11" t="s">
        <v>152</v>
      </c>
      <c r="H38" s="11">
        <v>12</v>
      </c>
      <c r="I38" s="22">
        <v>519.66</v>
      </c>
      <c r="J38" s="11">
        <v>6235.92</v>
      </c>
      <c r="K38" s="20">
        <v>1385.76</v>
      </c>
    </row>
    <row r="39" s="1" customFormat="1" customHeight="1" spans="1:11">
      <c r="A39" s="12" t="s">
        <v>153</v>
      </c>
      <c r="B39" s="10" t="s">
        <v>154</v>
      </c>
      <c r="C39" s="10" t="s">
        <v>155</v>
      </c>
      <c r="D39" s="11" t="s">
        <v>15</v>
      </c>
      <c r="E39" s="11" t="s">
        <v>16</v>
      </c>
      <c r="F39" s="11" t="s">
        <v>84</v>
      </c>
      <c r="G39" s="11" t="s">
        <v>156</v>
      </c>
      <c r="H39" s="11">
        <v>12</v>
      </c>
      <c r="I39" s="22">
        <v>370.98</v>
      </c>
      <c r="J39" s="11">
        <v>4451.76</v>
      </c>
      <c r="K39" s="20">
        <v>989.28</v>
      </c>
    </row>
    <row r="40" s="1" customFormat="1" customHeight="1" spans="1:11">
      <c r="A40" s="11" t="s">
        <v>157</v>
      </c>
      <c r="B40" s="11"/>
      <c r="C40" s="11"/>
      <c r="D40" s="11"/>
      <c r="E40" s="11"/>
      <c r="F40" s="11"/>
      <c r="G40" s="11"/>
      <c r="H40" s="11"/>
      <c r="I40" s="21">
        <v>22081.9375</v>
      </c>
      <c r="J40" s="11">
        <v>264983.28</v>
      </c>
      <c r="K40" s="21">
        <v>58885.1666666667</v>
      </c>
    </row>
  </sheetData>
  <mergeCells count="1">
    <mergeCell ref="A1:K1"/>
  </mergeCells>
  <dataValidations count="4">
    <dataValidation type="list" allowBlank="1" showErrorMessage="1" errorTitle="提示" error="请输入下拉选项中的内容" sqref="D2:D65536">
      <formula1>"朔州市"</formula1>
    </dataValidation>
    <dataValidation type="list" allowBlank="1" showErrorMessage="1" errorTitle="提示" error="请输入下拉选项中的内容" sqref="E2:E65536">
      <formula1>INDIRECT($D2)</formula1>
    </dataValidation>
    <dataValidation type="list" allowBlank="1" showErrorMessage="1" errorTitle="提示" error="请输入下拉选项中的内容" sqref="F2:F65536">
      <formula1>INDIRECT($E2)</formula1>
    </dataValidation>
    <dataValidation type="list" allowBlank="1" showErrorMessage="1" errorTitle="提示" error="请输入下拉选项中的内容" sqref="G2:G65536">
      <formula1>INDIRECT($F2)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管护人员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王婧</cp:lastModifiedBy>
  <dcterms:created xsi:type="dcterms:W3CDTF">2025-06-10T08:31:00Z</dcterms:created>
  <dcterms:modified xsi:type="dcterms:W3CDTF">2025-06-10T00:58:39Z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AC662C2B98DB4A75AA7F87B698DF668F_13</vt:lpwstr>
  </property>
  <property fmtid="{D5CDD505-2E9C-101B-9397-08002B2CF9AE}" pid="3" name="KSOProductBuildVer">
    <vt:lpwstr>2052-12.1.0.21171</vt:lpwstr>
  </property>
</Properties>
</file>