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<sst xmlns="http://schemas.openxmlformats.org/spreadsheetml/2006/main" count="207" uniqueCount="109">
  <si>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</si>
  <si>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</si>
  <si>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</si>
  <si>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</si>
  <si>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</si>
  <si>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</si>
  <si>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</si>
  <si>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</si>
  <si>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</si>
  <si>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</si>
  <si>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</si>
  <si>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</si>
  <si>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</si>
  <si>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</si>
  <si>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</si>
  <si>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</si>
  <si>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</si>
  <si>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</si>
  <si>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</si>
  <si>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</si>
  <si>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</si>
  <si>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</si>
  <si>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</si>
  <si>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</si>
  <si>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</si>
  <si>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</si>
  <si>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</si>
  <si>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</si>
  <si>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</si>
  <si>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</si>
  <si>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</si>
  <si>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</si>
  <si>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</si>
  <si>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</si>
  <si>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</si>
  <si>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</si>
  <si>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</si>
  <si>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</si>
  <si>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</si>
  <si>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</si>
  <si>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</si>
  <si>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</si>
  <si>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</si>
  <si>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</si>
  <si>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</si>
  <si>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</si>
  <si>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</si>
  <si>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</si>
  <si>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</si>
  <si>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</si>
  <si>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</si>
  <si>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</si>
  <si>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</si>
  <si>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01</t>
  </si>
  <si>
    <t>　农业农村</t>
  </si>
  <si>
    <t>　　04</t>
  </si>
  <si>
    <t>　　事业运行</t>
  </si>
  <si>
    <t>　　99</t>
  </si>
  <si>
    <t>　　其他农业农村支出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</si>
  <si>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</si>
  <si>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</si>
  <si>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</si>
  <si>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</si>
  <si>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</si>
  <si>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</si>
  <si>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</si>
  <si>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</si>
  <si>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</si>
  <si>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</si>
  <si>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</si>
  <si>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</si>
  <si>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</si>
  <si>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</si>
  <si>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</si>
  <si>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</si>
  <si>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</si>
  <si>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</si>
  <si>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</si>
  <si>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</si>
  <si>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</si>
  <si>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</si>
  <si>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</si>
  <si>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</si>
  <si>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</si>
  <si>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</si>
  <si>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</si>
  <si>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</si>
  <si>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</si>
  <si>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</si>
  <si>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取暖费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</si>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</sst>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147.28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/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>
        <v>147.28</v>
      </c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147.28</v>
      </c>
      <c r="C36" s="5" t="s">
        <v>41</v>
      </c>
      <c r="D36" s="6">
        <f>SUM(D6:D34)</f>
        <v>147.28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106</v>
      </c>
    </row>
    <row r="2" spans="1:2" s="1" customFormat="1" ht="38.25" customHeight="1">
      <c r="A2" s="98" t="s">
        <v>107</v>
      </c>
      <c r="B2" s="99"/>
    </row>
    <row r="3" s="1" customFormat="1" ht="18.75" customHeight="1">
      <c r="B3" s="66" t="s">
        <v>95</v>
      </c>
    </row>
    <row r="4" spans="1:2" s="1" customFormat="1" ht="25.5" customHeight="1">
      <c r="A4" s="67" t="s">
        <v>108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147.28</v>
      </c>
      <c r="D6" s="14">
        <v>147.28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23</v>
      </c>
      <c r="C7" s="14">
        <v>147.28</v>
      </c>
      <c r="D7" s="14">
        <v>147.28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147.28</v>
      </c>
      <c r="D8" s="14">
        <v>147.28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141.28</v>
      </c>
      <c r="D9" s="14">
        <v>141.28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58</v>
      </c>
      <c r="C10" s="14">
        <v>6</v>
      </c>
      <c r="D10" s="14">
        <v>6</v>
      </c>
      <c r="E10" s="14"/>
      <c r="F10" s="14"/>
      <c r="G10" s="14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59</v>
      </c>
    </row>
    <row r="2" spans="1:5" s="1" customFormat="1" ht="36" customHeight="1">
      <c r="A2" s="76" t="s">
        <v>60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61</v>
      </c>
      <c r="E5" s="19" t="s">
        <v>62</v>
      </c>
    </row>
    <row r="6" spans="1:5" s="1" customFormat="1" ht="22.5" customHeight="1">
      <c r="A6" s="20"/>
      <c r="B6" s="21" t="s">
        <v>51</v>
      </c>
      <c r="C6" s="22">
        <v>147.28</v>
      </c>
      <c r="D6" s="22">
        <v>140.22</v>
      </c>
      <c r="E6" s="22">
        <v>7.06</v>
      </c>
    </row>
    <row r="7" spans="1:5" s="1" customFormat="1" ht="22.5" customHeight="1">
      <c r="A7" s="20" t="s">
        <v>52</v>
      </c>
      <c r="B7" s="20" t="s">
        <v>23</v>
      </c>
      <c r="C7" s="22">
        <v>147.28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147.28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141.28</v>
      </c>
      <c r="D9" s="22">
        <v>140.22</v>
      </c>
      <c r="E9" s="22">
        <v>1.06</v>
      </c>
    </row>
    <row r="10" spans="1:5" s="1" customFormat="1" ht="22.5" customHeight="1">
      <c r="A10" s="20" t="s">
        <v>57</v>
      </c>
      <c r="B10" s="20" t="s">
        <v>58</v>
      </c>
      <c r="C10" s="22">
        <v>6</v>
      </c>
      <c r="D10" s="22"/>
      <c r="E10" s="22">
        <v>6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63</v>
      </c>
    </row>
    <row r="2" spans="1:6" s="1" customFormat="1" ht="40.5" customHeight="1">
      <c r="A2" s="80" t="s">
        <v>64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65</v>
      </c>
      <c r="C5" s="82" t="s">
        <v>5</v>
      </c>
      <c r="D5" s="82" t="s">
        <v>65</v>
      </c>
      <c r="E5" s="82"/>
      <c r="F5" s="82"/>
    </row>
    <row r="6" spans="1:6" s="1" customFormat="1" ht="21" customHeight="1">
      <c r="A6" s="82"/>
      <c r="B6" s="82"/>
      <c r="C6" s="82"/>
      <c r="D6" s="25" t="s">
        <v>66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147.28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/>
      <c r="E16" s="27"/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>
        <f>SUM(E19:F19)</f>
        <v>147.28</v>
      </c>
      <c r="E19" s="27">
        <v>147.28</v>
      </c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67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147.28</v>
      </c>
      <c r="C38" s="26" t="s">
        <v>41</v>
      </c>
      <c r="D38" s="28">
        <f>SUM(E38:F38)</f>
        <v>147.28</v>
      </c>
      <c r="E38" s="28">
        <f>SUM(E7:E36)</f>
        <v>147.28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68</v>
      </c>
    </row>
    <row r="2" spans="1:5" s="1" customFormat="1" ht="33.75" customHeight="1">
      <c r="A2" s="83" t="s">
        <v>69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61</v>
      </c>
      <c r="E5" s="33" t="s">
        <v>62</v>
      </c>
    </row>
    <row r="6" spans="1:5" s="1" customFormat="1" ht="22.5" customHeight="1">
      <c r="A6" s="34"/>
      <c r="B6" s="35" t="s">
        <v>51</v>
      </c>
      <c r="C6" s="36">
        <v>147.28</v>
      </c>
      <c r="D6" s="36">
        <v>140.22</v>
      </c>
      <c r="E6" s="36">
        <v>7.06</v>
      </c>
    </row>
    <row r="7" spans="1:5" s="1" customFormat="1" ht="22.5" customHeight="1">
      <c r="A7" s="34" t="s">
        <v>52</v>
      </c>
      <c r="B7" s="34" t="s">
        <v>23</v>
      </c>
      <c r="C7" s="36">
        <v>147.28</v>
      </c>
      <c r="D7" s="36">
        <v>140.22</v>
      </c>
      <c r="E7" s="36">
        <v>7.06</v>
      </c>
    </row>
    <row r="8" spans="1:5" s="1" customFormat="1" ht="22.5" customHeight="1">
      <c r="A8" s="34" t="s">
        <v>53</v>
      </c>
      <c r="B8" s="34" t="s">
        <v>54</v>
      </c>
      <c r="C8" s="36">
        <v>147.28</v>
      </c>
      <c r="D8" s="36">
        <v>140.22</v>
      </c>
      <c r="E8" s="36">
        <v>7.06</v>
      </c>
    </row>
    <row r="9" spans="1:5" s="1" customFormat="1" ht="22.5" customHeight="1">
      <c r="A9" s="34" t="s">
        <v>55</v>
      </c>
      <c r="B9" s="34" t="s">
        <v>56</v>
      </c>
      <c r="C9" s="36">
        <v>141.28</v>
      </c>
      <c r="D9" s="36">
        <v>140.22</v>
      </c>
      <c r="E9" s="36">
        <v>1.06</v>
      </c>
    </row>
    <row r="10" spans="1:5" s="1" customFormat="1" ht="22.5" customHeight="1">
      <c r="A10" s="34" t="s">
        <v>57</v>
      </c>
      <c r="B10" s="34" t="s">
        <v>58</v>
      </c>
      <c r="C10" s="36">
        <v>6</v>
      </c>
      <c r="D10" s="36"/>
      <c r="E10" s="36">
        <v>6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70</v>
      </c>
    </row>
    <row r="2" spans="1:3" s="1" customFormat="1" ht="36" customHeight="1">
      <c r="A2" s="87" t="s">
        <v>71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72</v>
      </c>
      <c r="B4" s="40" t="s">
        <v>73</v>
      </c>
      <c r="C4" s="40" t="s">
        <v>74</v>
      </c>
    </row>
    <row r="5" spans="1:3" s="1" customFormat="1" ht="22.5" customHeight="1">
      <c r="A5" s="41" t="s">
        <v>51</v>
      </c>
      <c r="B5" s="42">
        <v>140.22</v>
      </c>
      <c r="C5" s="43"/>
    </row>
    <row r="6" spans="1:3" s="1" customFormat="1" ht="22.5" customHeight="1">
      <c r="A6" s="43" t="s">
        <v>75</v>
      </c>
      <c r="B6" s="42">
        <v>130.93</v>
      </c>
      <c r="C6" s="43"/>
    </row>
    <row r="7" spans="1:3" s="1" customFormat="1" ht="22.5" customHeight="1">
      <c r="A7" s="43" t="s">
        <v>76</v>
      </c>
      <c r="B7" s="42">
        <v>48.08</v>
      </c>
      <c r="C7" s="43"/>
    </row>
    <row r="8" spans="1:3" s="1" customFormat="1" ht="22.5" customHeight="1">
      <c r="A8" s="43" t="s">
        <v>77</v>
      </c>
      <c r="B8" s="42">
        <v>18.54</v>
      </c>
      <c r="C8" s="43"/>
    </row>
    <row r="9" spans="1:3" s="1" customFormat="1" ht="22.5" customHeight="1">
      <c r="A9" s="43" t="s">
        <v>78</v>
      </c>
      <c r="B9" s="42">
        <v>30.74</v>
      </c>
      <c r="C9" s="43"/>
    </row>
    <row r="10" spans="1:3" s="1" customFormat="1" ht="22.5" customHeight="1">
      <c r="A10" s="43" t="s">
        <v>79</v>
      </c>
      <c r="B10" s="42">
        <v>14.61</v>
      </c>
      <c r="C10" s="43"/>
    </row>
    <row r="11" spans="1:3" s="1" customFormat="1" ht="22.5" customHeight="1">
      <c r="A11" s="43" t="s">
        <v>80</v>
      </c>
      <c r="B11" s="42">
        <v>5.94</v>
      </c>
      <c r="C11" s="43"/>
    </row>
    <row r="12" spans="1:3" s="1" customFormat="1" ht="22.5" customHeight="1">
      <c r="A12" s="43" t="s">
        <v>81</v>
      </c>
      <c r="B12" s="42">
        <v>0.52</v>
      </c>
      <c r="C12" s="43"/>
    </row>
    <row r="13" spans="1:3" s="1" customFormat="1" ht="22.5" customHeight="1">
      <c r="A13" s="43" t="s">
        <v>82</v>
      </c>
      <c r="B13" s="42">
        <v>0.82</v>
      </c>
      <c r="C13" s="43"/>
    </row>
    <row r="14" spans="1:3" s="1" customFormat="1" ht="22.5" customHeight="1">
      <c r="A14" s="43" t="s">
        <v>83</v>
      </c>
      <c r="B14" s="42">
        <v>11.68</v>
      </c>
      <c r="C14" s="43"/>
    </row>
    <row r="15" spans="1:3" s="1" customFormat="1" ht="22.5" customHeight="1">
      <c r="A15" s="43" t="s">
        <v>84</v>
      </c>
      <c r="B15" s="42">
        <v>3.3</v>
      </c>
      <c r="C15" s="43"/>
    </row>
    <row r="16" spans="1:3" s="1" customFormat="1" ht="22.5" customHeight="1">
      <c r="A16" s="43" t="s">
        <v>85</v>
      </c>
      <c r="B16" s="42">
        <v>1.5</v>
      </c>
      <c r="C16" s="43"/>
    </row>
    <row r="17" spans="1:3" s="1" customFormat="1" ht="22.5" customHeight="1">
      <c r="A17" s="43" t="s">
        <v>86</v>
      </c>
      <c r="B17" s="42">
        <v>0.8</v>
      </c>
      <c r="C17" s="43"/>
    </row>
    <row r="18" spans="1:3" s="1" customFormat="1" ht="22.5" customHeight="1">
      <c r="A18" s="43" t="s">
        <v>87</v>
      </c>
      <c r="B18" s="42">
        <v>0.05</v>
      </c>
      <c r="C18" s="43"/>
    </row>
    <row r="19" spans="1:3" s="1" customFormat="1" ht="22.5" customHeight="1">
      <c r="A19" s="43" t="s">
        <v>88</v>
      </c>
      <c r="B19" s="42">
        <v>0.2</v>
      </c>
      <c r="C19" s="43"/>
    </row>
    <row r="20" spans="1:3" s="1" customFormat="1" ht="22.5" customHeight="1">
      <c r="A20" s="43" t="s">
        <v>89</v>
      </c>
      <c r="B20" s="42">
        <v>0.75</v>
      </c>
      <c r="C20" s="43"/>
    </row>
    <row r="21" spans="1:3" s="1" customFormat="1" ht="22.5" customHeight="1">
      <c r="A21" s="43" t="s">
        <v>90</v>
      </c>
      <c r="B21" s="42">
        <v>5.99</v>
      </c>
      <c r="C21" s="43"/>
    </row>
    <row r="22" spans="1:3" s="1" customFormat="1" ht="22.5" customHeight="1">
      <c r="A22" s="43" t="s">
        <v>91</v>
      </c>
      <c r="B22" s="42">
        <v>3.91</v>
      </c>
      <c r="C22" s="43"/>
    </row>
    <row r="23" spans="1:3" s="1" customFormat="1" ht="22.5" customHeight="1">
      <c r="A23" s="43" t="s">
        <v>92</v>
      </c>
      <c r="B23" s="42">
        <v>2.08</v>
      </c>
      <c r="C23" s="43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J27" sqref="J27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93</v>
      </c>
    </row>
    <row r="2" spans="1:3" s="1" customFormat="1" ht="36" customHeight="1">
      <c r="A2" s="89" t="s">
        <v>94</v>
      </c>
      <c r="B2" s="90"/>
      <c r="C2" s="90"/>
    </row>
    <row r="3" spans="1:3" s="1" customFormat="1" ht="17.25" customHeight="1">
      <c r="A3" s="45"/>
      <c r="B3" s="45"/>
      <c r="C3" s="46" t="s">
        <v>95</v>
      </c>
    </row>
    <row r="4" spans="1:3" s="1" customFormat="1" ht="25.5" customHeight="1">
      <c r="A4" s="91" t="s">
        <v>5</v>
      </c>
      <c r="B4" s="91"/>
      <c r="C4" s="91" t="s">
        <v>96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97</v>
      </c>
    </row>
    <row r="2" spans="1:5" s="1" customFormat="1" ht="39" customHeight="1">
      <c r="A2" s="92" t="s">
        <v>98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95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61</v>
      </c>
      <c r="E5" s="54" t="s">
        <v>62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99</v>
      </c>
    </row>
    <row r="2" spans="1:2" s="1" customFormat="1" ht="40.5" customHeight="1">
      <c r="A2" s="96" t="s">
        <v>100</v>
      </c>
      <c r="B2" s="97"/>
    </row>
    <row r="3" spans="1:2" s="1" customFormat="1" ht="15" customHeight="1">
      <c r="A3" s="59"/>
      <c r="B3" s="61" t="s">
        <v>95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101</v>
      </c>
      <c r="B5" s="64"/>
    </row>
    <row r="6" spans="1:2" s="1" customFormat="1" ht="34.5" customHeight="1">
      <c r="A6" s="63" t="s">
        <v>102</v>
      </c>
      <c r="B6" s="64"/>
    </row>
    <row r="7" spans="1:2" s="1" customFormat="1" ht="34.5" customHeight="1">
      <c r="A7" s="63" t="s">
        <v>103</v>
      </c>
      <c r="B7" s="64"/>
    </row>
    <row r="8" spans="1:2" s="1" customFormat="1" ht="34.5" customHeight="1">
      <c r="A8" s="63" t="s">
        <v>104</v>
      </c>
      <c r="B8" s="64"/>
    </row>
    <row r="9" spans="1:2" s="1" customFormat="1" ht="34.5" customHeight="1">
      <c r="A9" s="63" t="s">
        <v>105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jijjj</cp:lastModifiedBy>
  <cp:lastPrinted>2021-05-17T01:27:41Z</cp:lastPrinted>
  <dcterms:modified xsi:type="dcterms:W3CDTF">2021-05-17T01:28:31Z</dcterms:modified>
  <cp:category/>
  <cp:version/>
  <cp:contentType/>
  <cp:contentStatus/>
</cp:coreProperties>
</file>